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7"/>
  <workbookPr filterPrivacy="1"/>
  <xr:revisionPtr revIDLastSave="0" documentId="13_ncr:1_{C5B60C50-91AD-4924-9223-C35534DE59A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<sst xmlns="http://schemas.openxmlformats.org/spreadsheetml/2006/main" count="50" uniqueCount="40">
  <si>
    <t>序号</t>
    <phoneticPr fontId="2" type="noConversion"/>
  </si>
  <si>
    <t>学  院</t>
  </si>
  <si>
    <t>姓 名</t>
  </si>
  <si>
    <t>性别</t>
  </si>
  <si>
    <t>学号</t>
  </si>
  <si>
    <t>政治面貌</t>
  </si>
  <si>
    <t>综测排名</t>
  </si>
  <si>
    <t>外语等级</t>
  </si>
  <si>
    <t>已修学分</t>
  </si>
  <si>
    <t>专业总学分要求</t>
  </si>
  <si>
    <t>报考专业</t>
    <phoneticPr fontId="2" type="noConversion"/>
  </si>
  <si>
    <t>必修课程平均学分绩</t>
  </si>
  <si>
    <t>平均学分绩排名</t>
  </si>
  <si>
    <t>附加分审核后项目与加分明细</t>
  </si>
  <si>
    <t>附加分总分</t>
  </si>
  <si>
    <t>基础分</t>
  </si>
  <si>
    <t>面试考核分数</t>
  </si>
  <si>
    <t>总分</t>
  </si>
  <si>
    <t>是否推荐（备选）</t>
  </si>
  <si>
    <t>自动化学院</t>
  </si>
  <si>
    <t>陈湘</t>
    <phoneticPr fontId="2" type="noConversion"/>
  </si>
  <si>
    <t>女</t>
  </si>
  <si>
    <t>0121911350533</t>
  </si>
  <si>
    <t>中共预备党员</t>
  </si>
  <si>
    <t>14/255</t>
  </si>
  <si>
    <t>CET-6</t>
  </si>
  <si>
    <t>电气工程</t>
  </si>
  <si>
    <t>推荐</t>
  </si>
  <si>
    <t>王燕</t>
    <phoneticPr fontId="2" type="noConversion"/>
  </si>
  <si>
    <t>0121911350428</t>
  </si>
  <si>
    <t>35/255</t>
  </si>
  <si>
    <t>杨桠朝</t>
    <phoneticPr fontId="2" type="noConversion"/>
  </si>
  <si>
    <t>男</t>
  </si>
  <si>
    <t>0121911360311</t>
  </si>
  <si>
    <t>44/233</t>
  </si>
  <si>
    <t>CET-4</t>
  </si>
  <si>
    <t>2021,三好学生,全校取得第1名《武汉理工大学》
2022,非英语专业学生大学英语六级成绩达425分及以上,《教育部考试中心》
2020,全国大学生数学竞赛,原全国三等奖认定为全省三等奖第1名《中国数学会普及工作委员会》
2022,“西门子杯”中国智能制造挑战赛,原省级一等奖认定为全省一等奖第2名《中国智能制造挑战赛全国竞赛组委会》</t>
    <phoneticPr fontId="2" type="noConversion"/>
  </si>
  <si>
    <t>2021,三好学生,全校取得第1名《武汉理工大学》                                                                                                                                                                                              2021,非英语专业学生大学英语六级成绩达425分及以上,《教育部考试中心》                                                                                                                                                            2021,全国大学生数学竞赛,原全国二等奖第1名《中国数学会普及工作委员会》                                                                                                                                                                                                        2022，实用新型或外观设计专利或软件著作权,全国取得第1名《国家知识产权局》       
2022,全国大学生英语竞赛,原全国三等奖认定为全省四等奖第1名</t>
    <phoneticPr fontId="2" type="noConversion"/>
  </si>
  <si>
    <t>2021,“西门子杯”中国智能制造挑战赛,全国二等奖第1名《中国智能制造挑战赛全国竞赛委员会》
2022,中国机器人及人工智能大赛,省级三等奖第2名《中国机器人及人工智能大赛湖北赛区组委会》
2021,三好学生,全校取得第1名《武汉理工大学》
2022,省级创新训练类项目,验收合格项目负责人《武汉理工大学教务处》</t>
    <phoneticPr fontId="2" type="noConversion"/>
  </si>
  <si>
    <t>推荐原则：根据联培企业、报考领域、报考类别、报考专业进行分类，对同一类别考生依据总分从高到低按指标计划数量择优进行推荐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</si>
</sst>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5" x14ac:knownFonts="1">
    <font>
      <sz val="11"/>
      <color theme="1"/>
      <name val="等线"/>
      <family val="2"/>
      <scheme val="minor"/>
    </font>
    <font>
      <b/>
      <sz val="10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8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"/>
  <sheetViews>
    <sheetView tabSelected="1" workbookViewId="0">
      <selection activeCell="E13" sqref="E13"/>
    </sheetView>
  </sheetViews>
  <sheetFormatPr defaultRowHeight="14.25" x14ac:dyDescent="0.2"/>
  <cols>
    <col min="14" max="14" width="45.25" customWidth="1"/>
  </cols>
  <sheetData>
    <row r="1" spans="1:19" ht="36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3" t="s">
        <v>16</v>
      </c>
      <c r="R1" s="4" t="s">
        <v>17</v>
      </c>
      <c r="S1" s="1" t="s">
        <v>18</v>
      </c>
    </row>
    <row r="2" spans="1:19" ht="84" x14ac:dyDescent="0.2">
      <c r="A2" s="5">
        <v>1</v>
      </c>
      <c r="B2" s="5" t="s">
        <v>19</v>
      </c>
      <c r="C2" s="5" t="s">
        <v>20</v>
      </c>
      <c r="D2" s="5" t="s">
        <v>21</v>
      </c>
      <c r="E2" s="6" t="s">
        <v>22</v>
      </c>
      <c r="F2" s="5" t="s">
        <v>23</v>
      </c>
      <c r="G2" s="7" t="s">
        <v>24</v>
      </c>
      <c r="H2" s="5" t="s">
        <v>25</v>
      </c>
      <c r="I2" s="5">
        <v>162.5</v>
      </c>
      <c r="J2" s="5">
        <v>170</v>
      </c>
      <c r="K2" s="5" t="s">
        <v>26</v>
      </c>
      <c r="L2" s="5">
        <v>89.45</v>
      </c>
      <c r="M2" s="5">
        <v>33</v>
      </c>
      <c r="N2" s="5" t="s">
        <v>36</v>
      </c>
      <c r="O2" s="5">
        <v>4</v>
      </c>
      <c r="P2" s="5">
        <v>93.45</v>
      </c>
      <c r="Q2" s="8">
        <v>86.43</v>
      </c>
      <c r="R2" s="8">
        <v>91.343999999999994</v>
      </c>
      <c r="S2" s="5" t="s">
        <v>27</v>
      </c>
    </row>
    <row r="3" spans="1:19" ht="108" x14ac:dyDescent="0.2">
      <c r="A3" s="5">
        <v>2</v>
      </c>
      <c r="B3" s="5" t="s">
        <v>19</v>
      </c>
      <c r="C3" s="5" t="s">
        <v>28</v>
      </c>
      <c r="D3" s="5" t="s">
        <v>21</v>
      </c>
      <c r="E3" s="6" t="s">
        <v>29</v>
      </c>
      <c r="F3" s="5" t="s">
        <v>23</v>
      </c>
      <c r="G3" s="7" t="s">
        <v>30</v>
      </c>
      <c r="H3" s="5" t="s">
        <v>25</v>
      </c>
      <c r="I3" s="5">
        <v>151</v>
      </c>
      <c r="J3" s="5">
        <v>170</v>
      </c>
      <c r="K3" s="5" t="s">
        <v>26</v>
      </c>
      <c r="L3" s="5">
        <v>89.18</v>
      </c>
      <c r="M3" s="5">
        <v>35</v>
      </c>
      <c r="N3" s="5" t="s">
        <v>37</v>
      </c>
      <c r="O3" s="5">
        <v>3.75</v>
      </c>
      <c r="P3" s="5">
        <v>92.93</v>
      </c>
      <c r="Q3" s="8">
        <v>89.71</v>
      </c>
      <c r="R3" s="8">
        <v>91.963999999999999</v>
      </c>
      <c r="S3" s="5" t="s">
        <v>27</v>
      </c>
    </row>
    <row r="4" spans="1:19" ht="84" x14ac:dyDescent="0.2">
      <c r="A4" s="5">
        <v>3</v>
      </c>
      <c r="B4" s="5" t="s">
        <v>19</v>
      </c>
      <c r="C4" s="5" t="s">
        <v>31</v>
      </c>
      <c r="D4" s="5" t="s">
        <v>32</v>
      </c>
      <c r="E4" s="7" t="s">
        <v>33</v>
      </c>
      <c r="F4" s="5" t="s">
        <v>23</v>
      </c>
      <c r="G4" s="7" t="s">
        <v>34</v>
      </c>
      <c r="H4" s="5" t="s">
        <v>35</v>
      </c>
      <c r="I4" s="5">
        <v>154</v>
      </c>
      <c r="J4" s="5">
        <v>170</v>
      </c>
      <c r="K4" s="5" t="s">
        <v>26</v>
      </c>
      <c r="L4" s="5">
        <v>83.97</v>
      </c>
      <c r="M4" s="5">
        <v>76</v>
      </c>
      <c r="N4" s="5" t="s">
        <v>38</v>
      </c>
      <c r="O4" s="5">
        <v>5</v>
      </c>
      <c r="P4" s="5">
        <v>88.97</v>
      </c>
      <c r="Q4" s="8">
        <v>88.29</v>
      </c>
      <c r="R4" s="8">
        <v>88.766000000000005</v>
      </c>
      <c r="S4" s="5" t="s">
        <v>27</v>
      </c>
    </row>
    <row r="5" spans="1:19" x14ac:dyDescent="0.2">
      <c r="A5" s="9" t="s">
        <v>39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x14ac:dyDescent="0.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</sheetData>
  <mergeCells count="1">
    <mergeCell ref="A5:S7"/>
  </mergeCells>
  <phoneticPr fontId="2" type="noConversion"/>
  <conditionalFormatting sqref="C1:C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2022-09-26T10:57:01Z</dcterms:modified>
</cp:coreProperties>
</file>